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八\综合实训\"/>
    </mc:Choice>
  </mc:AlternateContent>
  <xr:revisionPtr revIDLastSave="0" documentId="13_ncr:1_{D8170B9F-00A2-443B-B061-A8F5E4A3C4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</calcChain>
</file>

<file path=xl/sharedStrings.xml><?xml version="1.0" encoding="utf-8"?>
<sst xmlns="http://schemas.openxmlformats.org/spreadsheetml/2006/main" count="14" uniqueCount="14">
  <si>
    <t>类型</t>
  </si>
  <si>
    <t>面额/元</t>
  </si>
  <si>
    <t>使用率</t>
  </si>
  <si>
    <t>通用券</t>
  </si>
  <si>
    <t>领取量/张</t>
    <phoneticPr fontId="2" type="noConversion"/>
  </si>
  <si>
    <t>使用量/张</t>
    <phoneticPr fontId="2" type="noConversion"/>
  </si>
  <si>
    <t>支付件数/件</t>
    <phoneticPr fontId="2" type="noConversion"/>
  </si>
  <si>
    <t>支付金额/元</t>
    <phoneticPr fontId="2" type="noConversion"/>
  </si>
  <si>
    <t>使用门槛</t>
    <phoneticPr fontId="2" type="noConversion"/>
  </si>
  <si>
    <r>
      <t>满</t>
    </r>
    <r>
      <rPr>
        <sz val="11"/>
        <color rgb="FF000000"/>
        <rFont val="方正宋三简体"/>
        <family val="3"/>
        <charset val="134"/>
      </rPr>
      <t>300元可以使用</t>
    </r>
    <phoneticPr fontId="2" type="noConversion"/>
  </si>
  <si>
    <r>
      <t>满</t>
    </r>
    <r>
      <rPr>
        <sz val="11"/>
        <color rgb="FF000000"/>
        <rFont val="方正宋三简体"/>
        <family val="3"/>
        <charset val="134"/>
      </rPr>
      <t>800元可以使用</t>
    </r>
    <phoneticPr fontId="2" type="noConversion"/>
  </si>
  <si>
    <r>
      <t>满</t>
    </r>
    <r>
      <rPr>
        <sz val="11"/>
        <color rgb="FF000000"/>
        <rFont val="方正宋三简体"/>
        <family val="3"/>
        <charset val="134"/>
      </rPr>
      <t>1000元可以使用</t>
    </r>
    <phoneticPr fontId="2" type="noConversion"/>
  </si>
  <si>
    <t>分享券A</t>
    <phoneticPr fontId="2" type="noConversion"/>
  </si>
  <si>
    <t>分享券B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</si>
</sst>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sz val="11"/>
      <color rgb="FF000000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领取量/张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Sheet1!$A$2:$A$4</c:f>
              <c:strCache>
                <c:ptCount val="3"/>
                <c:pt idx="0">
                  <c:v>通用券</c:v>
                </c:pt>
                <c:pt idx="1">
                  <c:v>分享券A</c:v>
                </c:pt>
                <c:pt idx="2">
                  <c:v>分享券B</c:v>
                </c:pt>
              </c:strCache>
            </c:strRef>
          </c:cat>
          <c:val>
            <c:numRef>
              <c:f>Sheet1!$D$2:$D$4</c:f>
              <c:numCache>
                <c:formatCode>General</c:formatCode>
                <c:ptCount val="3"/>
                <c:pt idx="0">
                  <c:v>354</c:v>
                </c:pt>
                <c:pt idx="1">
                  <c:v>30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4-4AEF-9252-554D0D992EE5}"/>
            </c:ext>
          </c:extLst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使用量/张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Sheet1!$A$2:$A$4</c:f>
              <c:strCache>
                <c:ptCount val="3"/>
                <c:pt idx="0">
                  <c:v>通用券</c:v>
                </c:pt>
                <c:pt idx="1">
                  <c:v>分享券A</c:v>
                </c:pt>
                <c:pt idx="2">
                  <c:v>分享券B</c:v>
                </c:pt>
              </c:strCache>
            </c:strRef>
          </c:cat>
          <c:val>
            <c:numRef>
              <c:f>Sheet1!$E$2:$E$4</c:f>
              <c:numCache>
                <c:formatCode>General</c:formatCode>
                <c:ptCount val="3"/>
                <c:pt idx="0">
                  <c:v>151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4-4AEF-9252-554D0D992E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741544184"/>
        <c:axId val="741536312"/>
      </c:barChart>
      <c:catAx>
        <c:axId val="74154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优惠券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1536312"/>
        <c:crosses val="autoZero"/>
        <c:auto val="1"/>
        <c:lblAlgn val="ctr"/>
        <c:lblOffset val="100"/>
        <c:noMultiLvlLbl val="0"/>
      </c:catAx>
      <c:valAx>
        <c:axId val="74153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数量</a:t>
                </a:r>
                <a:r>
                  <a:rPr lang="en-US"/>
                  <a:t>/</a:t>
                </a:r>
                <a:r>
                  <a:rPr lang="zh-CN"/>
                  <a:t>张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1544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73982939632547"/>
          <c:y val="9.5060080106809053E-2"/>
          <c:w val="0.81934350393700783"/>
          <c:h val="0.659546061415220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使用率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通用券</c:v>
                </c:pt>
                <c:pt idx="1">
                  <c:v>分享券A</c:v>
                </c:pt>
                <c:pt idx="2">
                  <c:v>分享券B</c:v>
                </c:pt>
              </c:strCache>
            </c:strRef>
          </c:cat>
          <c:val>
            <c:numRef>
              <c:f>Sheet1!$F$2:$F$4</c:f>
              <c:numCache>
                <c:formatCode>0.0%</c:formatCode>
                <c:ptCount val="3"/>
                <c:pt idx="0">
                  <c:v>0.42655367231638419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C-47DA-AB1D-6E0D90C40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59763600"/>
        <c:axId val="859757040"/>
      </c:barChart>
      <c:catAx>
        <c:axId val="85976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优惠券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59757040"/>
        <c:crosses val="autoZero"/>
        <c:auto val="1"/>
        <c:lblAlgn val="ctr"/>
        <c:lblOffset val="100"/>
        <c:noMultiLvlLbl val="0"/>
      </c:catAx>
      <c:valAx>
        <c:axId val="85975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使用率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5976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支付件数/件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通用券</c:v>
                </c:pt>
                <c:pt idx="1">
                  <c:v>分享券A</c:v>
                </c:pt>
                <c:pt idx="2">
                  <c:v>分享券B</c:v>
                </c:pt>
              </c:strCache>
            </c:strRef>
          </c:cat>
          <c:val>
            <c:numRef>
              <c:f>Sheet1!$G$2:$G$4</c:f>
              <c:numCache>
                <c:formatCode>General</c:formatCode>
                <c:ptCount val="3"/>
                <c:pt idx="0">
                  <c:v>178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3E-43CD-B6A8-6EE08F89A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41840128"/>
        <c:axId val="741831600"/>
      </c:barChart>
      <c:catAx>
        <c:axId val="741840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优惠券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1831600"/>
        <c:crosses val="autoZero"/>
        <c:auto val="1"/>
        <c:lblAlgn val="ctr"/>
        <c:lblOffset val="100"/>
        <c:noMultiLvlLbl val="0"/>
      </c:catAx>
      <c:valAx>
        <c:axId val="7418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支付件数</a:t>
                </a:r>
                <a:r>
                  <a:rPr lang="en-US"/>
                  <a:t>/</a:t>
                </a:r>
                <a:r>
                  <a:rPr lang="zh-CN"/>
                  <a:t>件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4184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支付金额/元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Sheet1!$A$2:$A$4</c:f>
              <c:strCache>
                <c:ptCount val="3"/>
                <c:pt idx="0">
                  <c:v>通用券</c:v>
                </c:pt>
                <c:pt idx="1">
                  <c:v>分享券A</c:v>
                </c:pt>
                <c:pt idx="2">
                  <c:v>分享券B</c:v>
                </c:pt>
              </c:strCache>
            </c:strRef>
          </c:cat>
          <c:val>
            <c:numRef>
              <c:f>Sheet1!$H$2:$H$4</c:f>
              <c:numCache>
                <c:formatCode>General</c:formatCode>
                <c:ptCount val="3"/>
                <c:pt idx="0">
                  <c:v>65759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2A-40B3-B8FE-9530ECC46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49231848"/>
        <c:axId val="849230864"/>
      </c:barChart>
      <c:catAx>
        <c:axId val="849231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优惠券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49230864"/>
        <c:crosses val="autoZero"/>
        <c:auto val="1"/>
        <c:lblAlgn val="ctr"/>
        <c:lblOffset val="100"/>
        <c:noMultiLvlLbl val="0"/>
      </c:catAx>
      <c:valAx>
        <c:axId val="84923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支付金额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49231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4</xdr:row>
      <xdr:rowOff>160020</xdr:rowOff>
    </xdr:from>
    <xdr:to>
      <xdr:col>4</xdr:col>
      <xdr:colOff>594360</xdr:colOff>
      <xdr:row>24</xdr:row>
      <xdr:rowOff>15240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D7B0B56-DBAF-45FA-AF14-F42E138F74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617220</xdr:colOff>
      <xdr:row>5</xdr:row>
      <xdr:rowOff>3810</xdr:rowOff>
    </xdr:from>
    <xdr:to>
      <xdr:col>9</xdr:col>
      <xdr:colOff>510540</xdr:colOff>
      <xdr:row>24</xdr:row>
      <xdr:rowOff>15240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F5D5392-0C67-4611-A228-255F4DE8E8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53340</xdr:colOff>
      <xdr:row>4</xdr:row>
      <xdr:rowOff>171450</xdr:rowOff>
    </xdr:from>
    <xdr:to>
      <xdr:col>16</xdr:col>
      <xdr:colOff>251460</xdr:colOff>
      <xdr:row>23</xdr:row>
      <xdr:rowOff>160020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1CD4B15F-306D-4F0D-8836-7F4B3879E3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327660</xdr:colOff>
      <xdr:row>4</xdr:row>
      <xdr:rowOff>163830</xdr:rowOff>
    </xdr:from>
    <xdr:to>
      <xdr:col>24</xdr:col>
      <xdr:colOff>99060</xdr:colOff>
      <xdr:row>23</xdr:row>
      <xdr:rowOff>160020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6EFC425F-DD5C-41A8-8633-2257822B2A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L3" sqref="L3"/>
    </sheetView>
  </sheetViews>
  <sheetFormatPr defaultRowHeight="13.8" x14ac:dyDescent="0.25"/>
  <cols>
    <col min="1" max="2" width="11.21875" customWidth="1"/>
    <col min="3" max="3" width="18.21875" customWidth="1"/>
    <col min="4" max="6" width="11.21875" customWidth="1"/>
    <col min="7" max="7" width="13.6640625" customWidth="1"/>
    <col min="8" max="8" width="13.21875" customWidth="1"/>
  </cols>
  <sheetData>
    <row r="1" spans="1:8" ht="25.8" customHeight="1" x14ac:dyDescent="0.25">
      <c r="A1" s="2" t="s">
        <v>0</v>
      </c>
      <c r="B1" s="2" t="s">
        <v>1</v>
      </c>
      <c r="C1" s="2" t="s">
        <v>8</v>
      </c>
      <c r="D1" s="2" t="s">
        <v>4</v>
      </c>
      <c r="E1" s="2" t="s">
        <v>5</v>
      </c>
      <c r="F1" s="2" t="s">
        <v>2</v>
      </c>
      <c r="G1" s="2" t="s">
        <v>6</v>
      </c>
      <c r="H1" s="2" t="s">
        <v>7</v>
      </c>
    </row>
    <row r="2" spans="1:8" ht="20.399999999999999" customHeight="1" x14ac:dyDescent="0.25">
      <c r="A2" s="1" t="s">
        <v>3</v>
      </c>
      <c r="B2" s="1">
        <v>30</v>
      </c>
      <c r="C2" s="1" t="s">
        <v>9</v>
      </c>
      <c r="D2" s="1">
        <v>354</v>
      </c>
      <c r="E2" s="1">
        <v>151</v>
      </c>
      <c r="F2" s="3">
        <f t="shared" ref="F2:F4" si="0">E2/D2</f>
        <v>0.42655367231638419</v>
      </c>
      <c r="G2" s="1">
        <v>178</v>
      </c>
      <c r="H2" s="1">
        <v>65759</v>
      </c>
    </row>
    <row r="3" spans="1:8" ht="20.399999999999999" customHeight="1" x14ac:dyDescent="0.25">
      <c r="A3" s="1" t="s">
        <v>12</v>
      </c>
      <c r="B3" s="1">
        <v>50</v>
      </c>
      <c r="C3" s="1" t="s">
        <v>10</v>
      </c>
      <c r="D3" s="1">
        <v>30</v>
      </c>
      <c r="E3" s="1">
        <v>0</v>
      </c>
      <c r="F3" s="3">
        <f t="shared" si="0"/>
        <v>0</v>
      </c>
      <c r="G3" s="1">
        <v>0</v>
      </c>
      <c r="H3" s="1">
        <v>0</v>
      </c>
    </row>
    <row r="4" spans="1:8" ht="20.399999999999999" customHeight="1" x14ac:dyDescent="0.25">
      <c r="A4" s="1" t="s">
        <v>13</v>
      </c>
      <c r="B4" s="1">
        <v>100</v>
      </c>
      <c r="C4" s="1" t="s">
        <v>11</v>
      </c>
      <c r="D4" s="1">
        <v>5</v>
      </c>
      <c r="E4" s="1">
        <v>0</v>
      </c>
      <c r="F4" s="3">
        <f t="shared" si="0"/>
        <v>0</v>
      </c>
      <c r="G4" s="1">
        <v>0</v>
      </c>
      <c r="H4" s="1">
        <v>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2023-07-19T07:14:47Z</dcterms:modified>
</cp:coreProperties>
</file>