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<sst xmlns="http://schemas.openxmlformats.org/spreadsheetml/2006/main" count="55" uniqueCount="34">
  <si>
    <t>商品</t>
  </si>
  <si>
    <t>推荐理由</t>
  </si>
  <si>
    <t>相关性</t>
  </si>
  <si>
    <t>展现指数</t>
  </si>
  <si>
    <t>点击指数</t>
  </si>
  <si>
    <t>等级</t>
  </si>
  <si>
    <t>等级对照表</t>
  </si>
  <si>
    <t>儿童面包</t>
  </si>
  <si>
    <t>热词</t>
  </si>
  <si>
    <t>&lt;100</t>
  </si>
  <si>
    <t>不及格</t>
  </si>
  <si>
    <t>蛋糕</t>
  </si>
  <si>
    <t>500&gt;点击指数&gt;=100</t>
  </si>
  <si>
    <t>及格</t>
  </si>
  <si>
    <r>
      <rPr>
        <sz val="10"/>
        <rFont val="宋体"/>
        <charset val="134"/>
      </rPr>
      <t>早餐面包</t>
    </r>
    <r>
      <rPr>
        <sz val="10"/>
        <rFont val="Arial"/>
        <charset val="134"/>
      </rPr>
      <t xml:space="preserve"> </t>
    </r>
  </si>
  <si>
    <t/>
  </si>
  <si>
    <t>3000&gt;点击指数&gt;=500</t>
  </si>
  <si>
    <t>良好</t>
  </si>
  <si>
    <t>面包糕点</t>
  </si>
  <si>
    <t>20000&gt;点击指数&gt;=3000</t>
  </si>
  <si>
    <t>优秀</t>
  </si>
  <si>
    <t>面包蛋糕</t>
  </si>
  <si>
    <t>奶油蛋糕</t>
  </si>
  <si>
    <t>土司面包</t>
  </si>
  <si>
    <t>苹果面包</t>
  </si>
  <si>
    <t>粗粮面包</t>
  </si>
  <si>
    <t>乳酸菌面包</t>
  </si>
  <si>
    <t>泡吧蛋糕</t>
  </si>
  <si>
    <t>蛋糕卷</t>
  </si>
  <si>
    <t>俄罗斯面包</t>
  </si>
  <si>
    <t>汉堡面包</t>
  </si>
  <si>
    <t>俄罗斯蛋糕</t>
  </si>
  <si>
    <t>拔丝蛋糕</t>
  </si>
  <si>
    <t>热狗面包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</si>
</sst>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15" fillId="23" borderId="5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F2" sqref="F2"/>
    </sheetView>
  </sheetViews>
  <sheetFormatPr defaultColWidth="9" defaultRowHeight="14.25"/>
  <cols>
    <col min="1" max="1" width="13.4416666666667" style="1" customWidth="1"/>
    <col min="2" max="7" width="8.88333333333333" style="1"/>
    <col min="8" max="8" width="21.125" style="1" customWidth="1"/>
    <col min="9" max="245" width="8.88333333333333" style="1"/>
    <col min="246" max="246" width="13.4416666666667" style="1" customWidth="1"/>
    <col min="247" max="251" width="8.88333333333333" style="1"/>
    <col min="252" max="252" width="13.5583333333333" style="1" customWidth="1"/>
    <col min="253" max="253" width="8.88333333333333" style="1"/>
    <col min="254" max="254" width="15.5583333333333" style="1" customWidth="1"/>
    <col min="255" max="501" width="8.88333333333333" style="1"/>
    <col min="502" max="502" width="13.4416666666667" style="1" customWidth="1"/>
    <col min="503" max="507" width="8.88333333333333" style="1"/>
    <col min="508" max="508" width="13.5583333333333" style="1" customWidth="1"/>
    <col min="509" max="509" width="8.88333333333333" style="1"/>
    <col min="510" max="510" width="15.5583333333333" style="1" customWidth="1"/>
    <col min="511" max="757" width="8.88333333333333" style="1"/>
    <col min="758" max="758" width="13.4416666666667" style="1" customWidth="1"/>
    <col min="759" max="763" width="8.88333333333333" style="1"/>
    <col min="764" max="764" width="13.5583333333333" style="1" customWidth="1"/>
    <col min="765" max="765" width="8.88333333333333" style="1"/>
    <col min="766" max="766" width="15.5583333333333" style="1" customWidth="1"/>
    <col min="767" max="1013" width="8.88333333333333" style="1"/>
    <col min="1014" max="1014" width="13.4416666666667" style="1" customWidth="1"/>
    <col min="1015" max="1019" width="8.88333333333333" style="1"/>
    <col min="1020" max="1020" width="13.5583333333333" style="1" customWidth="1"/>
    <col min="1021" max="1021" width="8.88333333333333" style="1"/>
    <col min="1022" max="1022" width="15.5583333333333" style="1" customWidth="1"/>
    <col min="1023" max="1269" width="8.88333333333333" style="1"/>
    <col min="1270" max="1270" width="13.4416666666667" style="1" customWidth="1"/>
    <col min="1271" max="1275" width="8.88333333333333" style="1"/>
    <col min="1276" max="1276" width="13.5583333333333" style="1" customWidth="1"/>
    <col min="1277" max="1277" width="8.88333333333333" style="1"/>
    <col min="1278" max="1278" width="15.5583333333333" style="1" customWidth="1"/>
    <col min="1279" max="1525" width="8.88333333333333" style="1"/>
    <col min="1526" max="1526" width="13.4416666666667" style="1" customWidth="1"/>
    <col min="1527" max="1531" width="8.88333333333333" style="1"/>
    <col min="1532" max="1532" width="13.5583333333333" style="1" customWidth="1"/>
    <col min="1533" max="1533" width="8.88333333333333" style="1"/>
    <col min="1534" max="1534" width="15.5583333333333" style="1" customWidth="1"/>
    <col min="1535" max="1781" width="8.88333333333333" style="1"/>
    <col min="1782" max="1782" width="13.4416666666667" style="1" customWidth="1"/>
    <col min="1783" max="1787" width="8.88333333333333" style="1"/>
    <col min="1788" max="1788" width="13.5583333333333" style="1" customWidth="1"/>
    <col min="1789" max="1789" width="8.88333333333333" style="1"/>
    <col min="1790" max="1790" width="15.5583333333333" style="1" customWidth="1"/>
    <col min="1791" max="2037" width="8.88333333333333" style="1"/>
    <col min="2038" max="2038" width="13.4416666666667" style="1" customWidth="1"/>
    <col min="2039" max="2043" width="8.88333333333333" style="1"/>
    <col min="2044" max="2044" width="13.5583333333333" style="1" customWidth="1"/>
    <col min="2045" max="2045" width="8.88333333333333" style="1"/>
    <col min="2046" max="2046" width="15.5583333333333" style="1" customWidth="1"/>
    <col min="2047" max="2293" width="8.88333333333333" style="1"/>
    <col min="2294" max="2294" width="13.4416666666667" style="1" customWidth="1"/>
    <col min="2295" max="2299" width="8.88333333333333" style="1"/>
    <col min="2300" max="2300" width="13.5583333333333" style="1" customWidth="1"/>
    <col min="2301" max="2301" width="8.88333333333333" style="1"/>
    <col min="2302" max="2302" width="15.5583333333333" style="1" customWidth="1"/>
    <col min="2303" max="2549" width="8.88333333333333" style="1"/>
    <col min="2550" max="2550" width="13.4416666666667" style="1" customWidth="1"/>
    <col min="2551" max="2555" width="8.88333333333333" style="1"/>
    <col min="2556" max="2556" width="13.5583333333333" style="1" customWidth="1"/>
    <col min="2557" max="2557" width="8.88333333333333" style="1"/>
    <col min="2558" max="2558" width="15.5583333333333" style="1" customWidth="1"/>
    <col min="2559" max="2805" width="8.88333333333333" style="1"/>
    <col min="2806" max="2806" width="13.4416666666667" style="1" customWidth="1"/>
    <col min="2807" max="2811" width="8.88333333333333" style="1"/>
    <col min="2812" max="2812" width="13.5583333333333" style="1" customWidth="1"/>
    <col min="2813" max="2813" width="8.88333333333333" style="1"/>
    <col min="2814" max="2814" width="15.5583333333333" style="1" customWidth="1"/>
    <col min="2815" max="3061" width="8.88333333333333" style="1"/>
    <col min="3062" max="3062" width="13.4416666666667" style="1" customWidth="1"/>
    <col min="3063" max="3067" width="8.88333333333333" style="1"/>
    <col min="3068" max="3068" width="13.5583333333333" style="1" customWidth="1"/>
    <col min="3069" max="3069" width="8.88333333333333" style="1"/>
    <col min="3070" max="3070" width="15.5583333333333" style="1" customWidth="1"/>
    <col min="3071" max="3317" width="8.88333333333333" style="1"/>
    <col min="3318" max="3318" width="13.4416666666667" style="1" customWidth="1"/>
    <col min="3319" max="3323" width="8.88333333333333" style="1"/>
    <col min="3324" max="3324" width="13.5583333333333" style="1" customWidth="1"/>
    <col min="3325" max="3325" width="8.88333333333333" style="1"/>
    <col min="3326" max="3326" width="15.5583333333333" style="1" customWidth="1"/>
    <col min="3327" max="3573" width="8.88333333333333" style="1"/>
    <col min="3574" max="3574" width="13.4416666666667" style="1" customWidth="1"/>
    <col min="3575" max="3579" width="8.88333333333333" style="1"/>
    <col min="3580" max="3580" width="13.5583333333333" style="1" customWidth="1"/>
    <col min="3581" max="3581" width="8.88333333333333" style="1"/>
    <col min="3582" max="3582" width="15.5583333333333" style="1" customWidth="1"/>
    <col min="3583" max="3829" width="8.88333333333333" style="1"/>
    <col min="3830" max="3830" width="13.4416666666667" style="1" customWidth="1"/>
    <col min="3831" max="3835" width="8.88333333333333" style="1"/>
    <col min="3836" max="3836" width="13.5583333333333" style="1" customWidth="1"/>
    <col min="3837" max="3837" width="8.88333333333333" style="1"/>
    <col min="3838" max="3838" width="15.5583333333333" style="1" customWidth="1"/>
    <col min="3839" max="4085" width="8.88333333333333" style="1"/>
    <col min="4086" max="4086" width="13.4416666666667" style="1" customWidth="1"/>
    <col min="4087" max="4091" width="8.88333333333333" style="1"/>
    <col min="4092" max="4092" width="13.5583333333333" style="1" customWidth="1"/>
    <col min="4093" max="4093" width="8.88333333333333" style="1"/>
    <col min="4094" max="4094" width="15.5583333333333" style="1" customWidth="1"/>
    <col min="4095" max="4341" width="8.88333333333333" style="1"/>
    <col min="4342" max="4342" width="13.4416666666667" style="1" customWidth="1"/>
    <col min="4343" max="4347" width="8.88333333333333" style="1"/>
    <col min="4348" max="4348" width="13.5583333333333" style="1" customWidth="1"/>
    <col min="4349" max="4349" width="8.88333333333333" style="1"/>
    <col min="4350" max="4350" width="15.5583333333333" style="1" customWidth="1"/>
    <col min="4351" max="4597" width="8.88333333333333" style="1"/>
    <col min="4598" max="4598" width="13.4416666666667" style="1" customWidth="1"/>
    <col min="4599" max="4603" width="8.88333333333333" style="1"/>
    <col min="4604" max="4604" width="13.5583333333333" style="1" customWidth="1"/>
    <col min="4605" max="4605" width="8.88333333333333" style="1"/>
    <col min="4606" max="4606" width="15.5583333333333" style="1" customWidth="1"/>
    <col min="4607" max="4853" width="8.88333333333333" style="1"/>
    <col min="4854" max="4854" width="13.4416666666667" style="1" customWidth="1"/>
    <col min="4855" max="4859" width="8.88333333333333" style="1"/>
    <col min="4860" max="4860" width="13.5583333333333" style="1" customWidth="1"/>
    <col min="4861" max="4861" width="8.88333333333333" style="1"/>
    <col min="4862" max="4862" width="15.5583333333333" style="1" customWidth="1"/>
    <col min="4863" max="5109" width="8.88333333333333" style="1"/>
    <col min="5110" max="5110" width="13.4416666666667" style="1" customWidth="1"/>
    <col min="5111" max="5115" width="8.88333333333333" style="1"/>
    <col min="5116" max="5116" width="13.5583333333333" style="1" customWidth="1"/>
    <col min="5117" max="5117" width="8.88333333333333" style="1"/>
    <col min="5118" max="5118" width="15.5583333333333" style="1" customWidth="1"/>
    <col min="5119" max="5365" width="8.88333333333333" style="1"/>
    <col min="5366" max="5366" width="13.4416666666667" style="1" customWidth="1"/>
    <col min="5367" max="5371" width="8.88333333333333" style="1"/>
    <col min="5372" max="5372" width="13.5583333333333" style="1" customWidth="1"/>
    <col min="5373" max="5373" width="8.88333333333333" style="1"/>
    <col min="5374" max="5374" width="15.5583333333333" style="1" customWidth="1"/>
    <col min="5375" max="5621" width="8.88333333333333" style="1"/>
    <col min="5622" max="5622" width="13.4416666666667" style="1" customWidth="1"/>
    <col min="5623" max="5627" width="8.88333333333333" style="1"/>
    <col min="5628" max="5628" width="13.5583333333333" style="1" customWidth="1"/>
    <col min="5629" max="5629" width="8.88333333333333" style="1"/>
    <col min="5630" max="5630" width="15.5583333333333" style="1" customWidth="1"/>
    <col min="5631" max="5877" width="8.88333333333333" style="1"/>
    <col min="5878" max="5878" width="13.4416666666667" style="1" customWidth="1"/>
    <col min="5879" max="5883" width="8.88333333333333" style="1"/>
    <col min="5884" max="5884" width="13.5583333333333" style="1" customWidth="1"/>
    <col min="5885" max="5885" width="8.88333333333333" style="1"/>
    <col min="5886" max="5886" width="15.5583333333333" style="1" customWidth="1"/>
    <col min="5887" max="6133" width="8.88333333333333" style="1"/>
    <col min="6134" max="6134" width="13.4416666666667" style="1" customWidth="1"/>
    <col min="6135" max="6139" width="8.88333333333333" style="1"/>
    <col min="6140" max="6140" width="13.5583333333333" style="1" customWidth="1"/>
    <col min="6141" max="6141" width="8.88333333333333" style="1"/>
    <col min="6142" max="6142" width="15.5583333333333" style="1" customWidth="1"/>
    <col min="6143" max="6389" width="8.88333333333333" style="1"/>
    <col min="6390" max="6390" width="13.4416666666667" style="1" customWidth="1"/>
    <col min="6391" max="6395" width="8.88333333333333" style="1"/>
    <col min="6396" max="6396" width="13.5583333333333" style="1" customWidth="1"/>
    <col min="6397" max="6397" width="8.88333333333333" style="1"/>
    <col min="6398" max="6398" width="15.5583333333333" style="1" customWidth="1"/>
    <col min="6399" max="6645" width="8.88333333333333" style="1"/>
    <col min="6646" max="6646" width="13.4416666666667" style="1" customWidth="1"/>
    <col min="6647" max="6651" width="8.88333333333333" style="1"/>
    <col min="6652" max="6652" width="13.5583333333333" style="1" customWidth="1"/>
    <col min="6653" max="6653" width="8.88333333333333" style="1"/>
    <col min="6654" max="6654" width="15.5583333333333" style="1" customWidth="1"/>
    <col min="6655" max="6901" width="8.88333333333333" style="1"/>
    <col min="6902" max="6902" width="13.4416666666667" style="1" customWidth="1"/>
    <col min="6903" max="6907" width="8.88333333333333" style="1"/>
    <col min="6908" max="6908" width="13.5583333333333" style="1" customWidth="1"/>
    <col min="6909" max="6909" width="8.88333333333333" style="1"/>
    <col min="6910" max="6910" width="15.5583333333333" style="1" customWidth="1"/>
    <col min="6911" max="7157" width="8.88333333333333" style="1"/>
    <col min="7158" max="7158" width="13.4416666666667" style="1" customWidth="1"/>
    <col min="7159" max="7163" width="8.88333333333333" style="1"/>
    <col min="7164" max="7164" width="13.5583333333333" style="1" customWidth="1"/>
    <col min="7165" max="7165" width="8.88333333333333" style="1"/>
    <col min="7166" max="7166" width="15.5583333333333" style="1" customWidth="1"/>
    <col min="7167" max="7413" width="8.88333333333333" style="1"/>
    <col min="7414" max="7414" width="13.4416666666667" style="1" customWidth="1"/>
    <col min="7415" max="7419" width="8.88333333333333" style="1"/>
    <col min="7420" max="7420" width="13.5583333333333" style="1" customWidth="1"/>
    <col min="7421" max="7421" width="8.88333333333333" style="1"/>
    <col min="7422" max="7422" width="15.5583333333333" style="1" customWidth="1"/>
    <col min="7423" max="7669" width="8.88333333333333" style="1"/>
    <col min="7670" max="7670" width="13.4416666666667" style="1" customWidth="1"/>
    <col min="7671" max="7675" width="8.88333333333333" style="1"/>
    <col min="7676" max="7676" width="13.5583333333333" style="1" customWidth="1"/>
    <col min="7677" max="7677" width="8.88333333333333" style="1"/>
    <col min="7678" max="7678" width="15.5583333333333" style="1" customWidth="1"/>
    <col min="7679" max="7925" width="8.88333333333333" style="1"/>
    <col min="7926" max="7926" width="13.4416666666667" style="1" customWidth="1"/>
    <col min="7927" max="7931" width="8.88333333333333" style="1"/>
    <col min="7932" max="7932" width="13.5583333333333" style="1" customWidth="1"/>
    <col min="7933" max="7933" width="8.88333333333333" style="1"/>
    <col min="7934" max="7934" width="15.5583333333333" style="1" customWidth="1"/>
    <col min="7935" max="8181" width="8.88333333333333" style="1"/>
    <col min="8182" max="8182" width="13.4416666666667" style="1" customWidth="1"/>
    <col min="8183" max="8187" width="8.88333333333333" style="1"/>
    <col min="8188" max="8188" width="13.5583333333333" style="1" customWidth="1"/>
    <col min="8189" max="8189" width="8.88333333333333" style="1"/>
    <col min="8190" max="8190" width="15.5583333333333" style="1" customWidth="1"/>
    <col min="8191" max="8437" width="8.88333333333333" style="1"/>
    <col min="8438" max="8438" width="13.4416666666667" style="1" customWidth="1"/>
    <col min="8439" max="8443" width="8.88333333333333" style="1"/>
    <col min="8444" max="8444" width="13.5583333333333" style="1" customWidth="1"/>
    <col min="8445" max="8445" width="8.88333333333333" style="1"/>
    <col min="8446" max="8446" width="15.5583333333333" style="1" customWidth="1"/>
    <col min="8447" max="8693" width="8.88333333333333" style="1"/>
    <col min="8694" max="8694" width="13.4416666666667" style="1" customWidth="1"/>
    <col min="8695" max="8699" width="8.88333333333333" style="1"/>
    <col min="8700" max="8700" width="13.5583333333333" style="1" customWidth="1"/>
    <col min="8701" max="8701" width="8.88333333333333" style="1"/>
    <col min="8702" max="8702" width="15.5583333333333" style="1" customWidth="1"/>
    <col min="8703" max="8949" width="8.88333333333333" style="1"/>
    <col min="8950" max="8950" width="13.4416666666667" style="1" customWidth="1"/>
    <col min="8951" max="8955" width="8.88333333333333" style="1"/>
    <col min="8956" max="8956" width="13.5583333333333" style="1" customWidth="1"/>
    <col min="8957" max="8957" width="8.88333333333333" style="1"/>
    <col min="8958" max="8958" width="15.5583333333333" style="1" customWidth="1"/>
    <col min="8959" max="9205" width="8.88333333333333" style="1"/>
    <col min="9206" max="9206" width="13.4416666666667" style="1" customWidth="1"/>
    <col min="9207" max="9211" width="8.88333333333333" style="1"/>
    <col min="9212" max="9212" width="13.5583333333333" style="1" customWidth="1"/>
    <col min="9213" max="9213" width="8.88333333333333" style="1"/>
    <col min="9214" max="9214" width="15.5583333333333" style="1" customWidth="1"/>
    <col min="9215" max="9461" width="8.88333333333333" style="1"/>
    <col min="9462" max="9462" width="13.4416666666667" style="1" customWidth="1"/>
    <col min="9463" max="9467" width="8.88333333333333" style="1"/>
    <col min="9468" max="9468" width="13.5583333333333" style="1" customWidth="1"/>
    <col min="9469" max="9469" width="8.88333333333333" style="1"/>
    <col min="9470" max="9470" width="15.5583333333333" style="1" customWidth="1"/>
    <col min="9471" max="9717" width="8.88333333333333" style="1"/>
    <col min="9718" max="9718" width="13.4416666666667" style="1" customWidth="1"/>
    <col min="9719" max="9723" width="8.88333333333333" style="1"/>
    <col min="9724" max="9724" width="13.5583333333333" style="1" customWidth="1"/>
    <col min="9725" max="9725" width="8.88333333333333" style="1"/>
    <col min="9726" max="9726" width="15.5583333333333" style="1" customWidth="1"/>
    <col min="9727" max="9973" width="8.88333333333333" style="1"/>
    <col min="9974" max="9974" width="13.4416666666667" style="1" customWidth="1"/>
    <col min="9975" max="9979" width="8.88333333333333" style="1"/>
    <col min="9980" max="9980" width="13.5583333333333" style="1" customWidth="1"/>
    <col min="9981" max="9981" width="8.88333333333333" style="1"/>
    <col min="9982" max="9982" width="15.5583333333333" style="1" customWidth="1"/>
    <col min="9983" max="10229" width="8.88333333333333" style="1"/>
    <col min="10230" max="10230" width="13.4416666666667" style="1" customWidth="1"/>
    <col min="10231" max="10235" width="8.88333333333333" style="1"/>
    <col min="10236" max="10236" width="13.5583333333333" style="1" customWidth="1"/>
    <col min="10237" max="10237" width="8.88333333333333" style="1"/>
    <col min="10238" max="10238" width="15.5583333333333" style="1" customWidth="1"/>
    <col min="10239" max="10485" width="8.88333333333333" style="1"/>
    <col min="10486" max="10486" width="13.4416666666667" style="1" customWidth="1"/>
    <col min="10487" max="10491" width="8.88333333333333" style="1"/>
    <col min="10492" max="10492" width="13.5583333333333" style="1" customWidth="1"/>
    <col min="10493" max="10493" width="8.88333333333333" style="1"/>
    <col min="10494" max="10494" width="15.5583333333333" style="1" customWidth="1"/>
    <col min="10495" max="10741" width="8.88333333333333" style="1"/>
    <col min="10742" max="10742" width="13.4416666666667" style="1" customWidth="1"/>
    <col min="10743" max="10747" width="8.88333333333333" style="1"/>
    <col min="10748" max="10748" width="13.5583333333333" style="1" customWidth="1"/>
    <col min="10749" max="10749" width="8.88333333333333" style="1"/>
    <col min="10750" max="10750" width="15.5583333333333" style="1" customWidth="1"/>
    <col min="10751" max="10997" width="8.88333333333333" style="1"/>
    <col min="10998" max="10998" width="13.4416666666667" style="1" customWidth="1"/>
    <col min="10999" max="11003" width="8.88333333333333" style="1"/>
    <col min="11004" max="11004" width="13.5583333333333" style="1" customWidth="1"/>
    <col min="11005" max="11005" width="8.88333333333333" style="1"/>
    <col min="11006" max="11006" width="15.5583333333333" style="1" customWidth="1"/>
    <col min="11007" max="11253" width="8.88333333333333" style="1"/>
    <col min="11254" max="11254" width="13.4416666666667" style="1" customWidth="1"/>
    <col min="11255" max="11259" width="8.88333333333333" style="1"/>
    <col min="11260" max="11260" width="13.5583333333333" style="1" customWidth="1"/>
    <col min="11261" max="11261" width="8.88333333333333" style="1"/>
    <col min="11262" max="11262" width="15.5583333333333" style="1" customWidth="1"/>
    <col min="11263" max="11509" width="8.88333333333333" style="1"/>
    <col min="11510" max="11510" width="13.4416666666667" style="1" customWidth="1"/>
    <col min="11511" max="11515" width="8.88333333333333" style="1"/>
    <col min="11516" max="11516" width="13.5583333333333" style="1" customWidth="1"/>
    <col min="11517" max="11517" width="8.88333333333333" style="1"/>
    <col min="11518" max="11518" width="15.5583333333333" style="1" customWidth="1"/>
    <col min="11519" max="11765" width="8.88333333333333" style="1"/>
    <col min="11766" max="11766" width="13.4416666666667" style="1" customWidth="1"/>
    <col min="11767" max="11771" width="8.88333333333333" style="1"/>
    <col min="11772" max="11772" width="13.5583333333333" style="1" customWidth="1"/>
    <col min="11773" max="11773" width="8.88333333333333" style="1"/>
    <col min="11774" max="11774" width="15.5583333333333" style="1" customWidth="1"/>
    <col min="11775" max="12021" width="8.88333333333333" style="1"/>
    <col min="12022" max="12022" width="13.4416666666667" style="1" customWidth="1"/>
    <col min="12023" max="12027" width="8.88333333333333" style="1"/>
    <col min="12028" max="12028" width="13.5583333333333" style="1" customWidth="1"/>
    <col min="12029" max="12029" width="8.88333333333333" style="1"/>
    <col min="12030" max="12030" width="15.5583333333333" style="1" customWidth="1"/>
    <col min="12031" max="12277" width="8.88333333333333" style="1"/>
    <col min="12278" max="12278" width="13.4416666666667" style="1" customWidth="1"/>
    <col min="12279" max="12283" width="8.88333333333333" style="1"/>
    <col min="12284" max="12284" width="13.5583333333333" style="1" customWidth="1"/>
    <col min="12285" max="12285" width="8.88333333333333" style="1"/>
    <col min="12286" max="12286" width="15.5583333333333" style="1" customWidth="1"/>
    <col min="12287" max="12533" width="8.88333333333333" style="1"/>
    <col min="12534" max="12534" width="13.4416666666667" style="1" customWidth="1"/>
    <col min="12535" max="12539" width="8.88333333333333" style="1"/>
    <col min="12540" max="12540" width="13.5583333333333" style="1" customWidth="1"/>
    <col min="12541" max="12541" width="8.88333333333333" style="1"/>
    <col min="12542" max="12542" width="15.5583333333333" style="1" customWidth="1"/>
    <col min="12543" max="12789" width="8.88333333333333" style="1"/>
    <col min="12790" max="12790" width="13.4416666666667" style="1" customWidth="1"/>
    <col min="12791" max="12795" width="8.88333333333333" style="1"/>
    <col min="12796" max="12796" width="13.5583333333333" style="1" customWidth="1"/>
    <col min="12797" max="12797" width="8.88333333333333" style="1"/>
    <col min="12798" max="12798" width="15.5583333333333" style="1" customWidth="1"/>
    <col min="12799" max="13045" width="8.88333333333333" style="1"/>
    <col min="13046" max="13046" width="13.4416666666667" style="1" customWidth="1"/>
    <col min="13047" max="13051" width="8.88333333333333" style="1"/>
    <col min="13052" max="13052" width="13.5583333333333" style="1" customWidth="1"/>
    <col min="13053" max="13053" width="8.88333333333333" style="1"/>
    <col min="13054" max="13054" width="15.5583333333333" style="1" customWidth="1"/>
    <col min="13055" max="13301" width="8.88333333333333" style="1"/>
    <col min="13302" max="13302" width="13.4416666666667" style="1" customWidth="1"/>
    <col min="13303" max="13307" width="8.88333333333333" style="1"/>
    <col min="13308" max="13308" width="13.5583333333333" style="1" customWidth="1"/>
    <col min="13309" max="13309" width="8.88333333333333" style="1"/>
    <col min="13310" max="13310" width="15.5583333333333" style="1" customWidth="1"/>
    <col min="13311" max="13557" width="8.88333333333333" style="1"/>
    <col min="13558" max="13558" width="13.4416666666667" style="1" customWidth="1"/>
    <col min="13559" max="13563" width="8.88333333333333" style="1"/>
    <col min="13564" max="13564" width="13.5583333333333" style="1" customWidth="1"/>
    <col min="13565" max="13565" width="8.88333333333333" style="1"/>
    <col min="13566" max="13566" width="15.5583333333333" style="1" customWidth="1"/>
    <col min="13567" max="13813" width="8.88333333333333" style="1"/>
    <col min="13814" max="13814" width="13.4416666666667" style="1" customWidth="1"/>
    <col min="13815" max="13819" width="8.88333333333333" style="1"/>
    <col min="13820" max="13820" width="13.5583333333333" style="1" customWidth="1"/>
    <col min="13821" max="13821" width="8.88333333333333" style="1"/>
    <col min="13822" max="13822" width="15.5583333333333" style="1" customWidth="1"/>
    <col min="13823" max="14069" width="8.88333333333333" style="1"/>
    <col min="14070" max="14070" width="13.4416666666667" style="1" customWidth="1"/>
    <col min="14071" max="14075" width="8.88333333333333" style="1"/>
    <col min="14076" max="14076" width="13.5583333333333" style="1" customWidth="1"/>
    <col min="14077" max="14077" width="8.88333333333333" style="1"/>
    <col min="14078" max="14078" width="15.5583333333333" style="1" customWidth="1"/>
    <col min="14079" max="14325" width="8.88333333333333" style="1"/>
    <col min="14326" max="14326" width="13.4416666666667" style="1" customWidth="1"/>
    <col min="14327" max="14331" width="8.88333333333333" style="1"/>
    <col min="14332" max="14332" width="13.5583333333333" style="1" customWidth="1"/>
    <col min="14333" max="14333" width="8.88333333333333" style="1"/>
    <col min="14334" max="14334" width="15.5583333333333" style="1" customWidth="1"/>
    <col min="14335" max="14581" width="8.88333333333333" style="1"/>
    <col min="14582" max="14582" width="13.4416666666667" style="1" customWidth="1"/>
    <col min="14583" max="14587" width="8.88333333333333" style="1"/>
    <col min="14588" max="14588" width="13.5583333333333" style="1" customWidth="1"/>
    <col min="14589" max="14589" width="8.88333333333333" style="1"/>
    <col min="14590" max="14590" width="15.5583333333333" style="1" customWidth="1"/>
    <col min="14591" max="14837" width="8.88333333333333" style="1"/>
    <col min="14838" max="14838" width="13.4416666666667" style="1" customWidth="1"/>
    <col min="14839" max="14843" width="8.88333333333333" style="1"/>
    <col min="14844" max="14844" width="13.5583333333333" style="1" customWidth="1"/>
    <col min="14845" max="14845" width="8.88333333333333" style="1"/>
    <col min="14846" max="14846" width="15.5583333333333" style="1" customWidth="1"/>
    <col min="14847" max="15093" width="8.88333333333333" style="1"/>
    <col min="15094" max="15094" width="13.4416666666667" style="1" customWidth="1"/>
    <col min="15095" max="15099" width="8.88333333333333" style="1"/>
    <col min="15100" max="15100" width="13.5583333333333" style="1" customWidth="1"/>
    <col min="15101" max="15101" width="8.88333333333333" style="1"/>
    <col min="15102" max="15102" width="15.5583333333333" style="1" customWidth="1"/>
    <col min="15103" max="15349" width="8.88333333333333" style="1"/>
    <col min="15350" max="15350" width="13.4416666666667" style="1" customWidth="1"/>
    <col min="15351" max="15355" width="8.88333333333333" style="1"/>
    <col min="15356" max="15356" width="13.5583333333333" style="1" customWidth="1"/>
    <col min="15357" max="15357" width="8.88333333333333" style="1"/>
    <col min="15358" max="15358" width="15.5583333333333" style="1" customWidth="1"/>
    <col min="15359" max="15605" width="8.88333333333333" style="1"/>
    <col min="15606" max="15606" width="13.4416666666667" style="1" customWidth="1"/>
    <col min="15607" max="15611" width="8.88333333333333" style="1"/>
    <col min="15612" max="15612" width="13.5583333333333" style="1" customWidth="1"/>
    <col min="15613" max="15613" width="8.88333333333333" style="1"/>
    <col min="15614" max="15614" width="15.5583333333333" style="1" customWidth="1"/>
    <col min="15615" max="15861" width="8.88333333333333" style="1"/>
    <col min="15862" max="15862" width="13.4416666666667" style="1" customWidth="1"/>
    <col min="15863" max="15867" width="8.88333333333333" style="1"/>
    <col min="15868" max="15868" width="13.5583333333333" style="1" customWidth="1"/>
    <col min="15869" max="15869" width="8.88333333333333" style="1"/>
    <col min="15870" max="15870" width="15.5583333333333" style="1" customWidth="1"/>
    <col min="15871" max="16117" width="8.88333333333333" style="1"/>
    <col min="16118" max="16118" width="13.4416666666667" style="1" customWidth="1"/>
    <col min="16119" max="16123" width="8.88333333333333" style="1"/>
    <col min="16124" max="16124" width="13.5583333333333" style="1" customWidth="1"/>
    <col min="16125" max="16125" width="8.88333333333333" style="1"/>
    <col min="16126" max="16126" width="15.5583333333333" style="1" customWidth="1"/>
    <col min="16127" max="16379" width="8.88333333333333" style="1"/>
    <col min="16380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H1" s="1" t="s">
        <v>6</v>
      </c>
    </row>
    <row r="2" spans="1:9">
      <c r="A2" s="4" t="s">
        <v>7</v>
      </c>
      <c r="B2" s="5" t="s">
        <v>8</v>
      </c>
      <c r="C2" s="5">
        <v>6</v>
      </c>
      <c r="D2" s="5">
        <v>395116</v>
      </c>
      <c r="E2" s="2">
        <v>16302</v>
      </c>
      <c r="F2" s="3" t="str">
        <f>VLOOKUP(E2,$H$9:$I$13,2,TRUE)</f>
        <v>优秀</v>
      </c>
      <c r="H2" s="1" t="s">
        <v>9</v>
      </c>
      <c r="I2" s="1" t="s">
        <v>10</v>
      </c>
    </row>
    <row r="3" ht="16.5" spans="1:9">
      <c r="A3" s="6" t="s">
        <v>11</v>
      </c>
      <c r="B3" s="5" t="s">
        <v>8</v>
      </c>
      <c r="C3" s="5">
        <v>5</v>
      </c>
      <c r="D3" s="5">
        <v>209083</v>
      </c>
      <c r="E3" s="2">
        <v>4293</v>
      </c>
      <c r="F3" s="3" t="str">
        <f t="shared" ref="F3:F18" si="0">VLOOKUP(E3,$H$9:$I$13,2,TRUE)</f>
        <v>优秀</v>
      </c>
      <c r="H3" s="1" t="s">
        <v>12</v>
      </c>
      <c r="I3" s="1" t="s">
        <v>13</v>
      </c>
    </row>
    <row r="4" spans="1:9">
      <c r="A4" s="4" t="s">
        <v>14</v>
      </c>
      <c r="B4" s="5" t="s">
        <v>15</v>
      </c>
      <c r="C4" s="5">
        <v>6</v>
      </c>
      <c r="D4" s="5">
        <v>191751</v>
      </c>
      <c r="E4" s="2">
        <v>10063</v>
      </c>
      <c r="F4" s="3" t="str">
        <f t="shared" si="0"/>
        <v>优秀</v>
      </c>
      <c r="H4" s="1" t="s">
        <v>16</v>
      </c>
      <c r="I4" s="1" t="s">
        <v>17</v>
      </c>
    </row>
    <row r="5" ht="16.5" spans="1:9">
      <c r="A5" s="6" t="s">
        <v>18</v>
      </c>
      <c r="B5" s="5" t="s">
        <v>8</v>
      </c>
      <c r="C5" s="5">
        <v>4</v>
      </c>
      <c r="D5" s="5">
        <v>70953</v>
      </c>
      <c r="E5" s="2">
        <v>2303</v>
      </c>
      <c r="F5" s="3" t="str">
        <f t="shared" si="0"/>
        <v>良好</v>
      </c>
      <c r="H5" s="1" t="s">
        <v>19</v>
      </c>
      <c r="I5" s="1" t="s">
        <v>20</v>
      </c>
    </row>
    <row r="6" ht="16.5" spans="1:6">
      <c r="A6" s="6" t="s">
        <v>21</v>
      </c>
      <c r="B6" s="5" t="s">
        <v>15</v>
      </c>
      <c r="C6" s="5">
        <v>6</v>
      </c>
      <c r="D6" s="5">
        <v>46476</v>
      </c>
      <c r="E6" s="2">
        <v>1788</v>
      </c>
      <c r="F6" s="3" t="str">
        <f t="shared" si="0"/>
        <v>良好</v>
      </c>
    </row>
    <row r="7" spans="1:6">
      <c r="A7" s="5" t="s">
        <v>22</v>
      </c>
      <c r="B7" s="5" t="s">
        <v>8</v>
      </c>
      <c r="C7" s="5">
        <v>4</v>
      </c>
      <c r="D7" s="5">
        <v>13810</v>
      </c>
      <c r="E7" s="2">
        <v>283</v>
      </c>
      <c r="F7" s="3" t="str">
        <f t="shared" si="0"/>
        <v>及格</v>
      </c>
    </row>
    <row r="8" spans="1:6">
      <c r="A8" s="5" t="s">
        <v>23</v>
      </c>
      <c r="B8" s="5" t="s">
        <v>15</v>
      </c>
      <c r="C8" s="5">
        <v>4</v>
      </c>
      <c r="D8" s="5">
        <v>9335</v>
      </c>
      <c r="E8" s="2">
        <v>468</v>
      </c>
      <c r="F8" s="3" t="str">
        <f t="shared" si="0"/>
        <v>及格</v>
      </c>
    </row>
    <row r="9" spans="1:9">
      <c r="A9" s="2" t="s">
        <v>24</v>
      </c>
      <c r="B9" s="2" t="s">
        <v>15</v>
      </c>
      <c r="C9" s="2">
        <v>6</v>
      </c>
      <c r="D9" s="2">
        <v>6763</v>
      </c>
      <c r="E9" s="2">
        <v>307</v>
      </c>
      <c r="F9" s="3" t="str">
        <f t="shared" si="0"/>
        <v>及格</v>
      </c>
      <c r="H9" s="1" t="s">
        <v>4</v>
      </c>
      <c r="I9" s="1" t="s">
        <v>5</v>
      </c>
    </row>
    <row r="10" spans="1:9">
      <c r="A10" s="2" t="s">
        <v>25</v>
      </c>
      <c r="B10" s="2" t="s">
        <v>15</v>
      </c>
      <c r="C10" s="2">
        <v>4</v>
      </c>
      <c r="D10" s="2">
        <v>5493</v>
      </c>
      <c r="E10" s="2">
        <v>363</v>
      </c>
      <c r="F10" s="3" t="str">
        <f t="shared" si="0"/>
        <v>及格</v>
      </c>
      <c r="H10" s="1">
        <v>100</v>
      </c>
      <c r="I10" s="1" t="s">
        <v>10</v>
      </c>
    </row>
    <row r="11" spans="1:9">
      <c r="A11" s="2" t="s">
        <v>26</v>
      </c>
      <c r="B11" s="2" t="s">
        <v>15</v>
      </c>
      <c r="C11" s="2">
        <v>4</v>
      </c>
      <c r="D11" s="2">
        <v>5341</v>
      </c>
      <c r="E11" s="2">
        <v>426</v>
      </c>
      <c r="F11" s="3" t="str">
        <f t="shared" si="0"/>
        <v>及格</v>
      </c>
      <c r="H11" s="1">
        <v>200</v>
      </c>
      <c r="I11" s="1" t="s">
        <v>13</v>
      </c>
    </row>
    <row r="12" spans="1:9">
      <c r="A12" s="2" t="s">
        <v>27</v>
      </c>
      <c r="B12" s="2" t="s">
        <v>15</v>
      </c>
      <c r="C12" s="2">
        <v>6</v>
      </c>
      <c r="D12" s="2">
        <v>1990</v>
      </c>
      <c r="E12" s="2">
        <v>212</v>
      </c>
      <c r="F12" s="3" t="str">
        <f t="shared" si="0"/>
        <v>及格</v>
      </c>
      <c r="H12" s="1">
        <v>500</v>
      </c>
      <c r="I12" s="1" t="s">
        <v>17</v>
      </c>
    </row>
    <row r="13" spans="1:9">
      <c r="A13" s="2" t="s">
        <v>28</v>
      </c>
      <c r="B13" s="2" t="s">
        <v>15</v>
      </c>
      <c r="C13" s="2">
        <v>4</v>
      </c>
      <c r="D13" s="2">
        <v>1720</v>
      </c>
      <c r="E13" s="2">
        <v>53</v>
      </c>
      <c r="F13" s="3" t="str">
        <f t="shared" si="0"/>
        <v>不及格</v>
      </c>
      <c r="H13" s="1">
        <v>4000</v>
      </c>
      <c r="I13" s="1" t="s">
        <v>20</v>
      </c>
    </row>
    <row r="14" spans="1:6">
      <c r="A14" s="2" t="s">
        <v>29</v>
      </c>
      <c r="B14" s="2" t="s">
        <v>15</v>
      </c>
      <c r="C14" s="2">
        <v>4</v>
      </c>
      <c r="D14" s="2">
        <v>1489</v>
      </c>
      <c r="E14" s="2">
        <v>87</v>
      </c>
      <c r="F14" s="3" t="str">
        <f t="shared" si="0"/>
        <v>不及格</v>
      </c>
    </row>
    <row r="15" spans="1:6">
      <c r="A15" s="2" t="s">
        <v>30</v>
      </c>
      <c r="B15" s="2" t="s">
        <v>15</v>
      </c>
      <c r="C15" s="2">
        <v>4</v>
      </c>
      <c r="D15" s="2">
        <v>1141</v>
      </c>
      <c r="E15" s="2">
        <v>26</v>
      </c>
      <c r="F15" s="3" t="str">
        <f t="shared" si="0"/>
        <v>不及格</v>
      </c>
    </row>
    <row r="16" spans="1:6">
      <c r="A16" s="2" t="s">
        <v>31</v>
      </c>
      <c r="B16" s="2" t="s">
        <v>15</v>
      </c>
      <c r="C16" s="2">
        <v>6</v>
      </c>
      <c r="D16" s="2">
        <v>842</v>
      </c>
      <c r="E16" s="2">
        <v>27</v>
      </c>
      <c r="F16" s="3" t="str">
        <f t="shared" si="0"/>
        <v>不及格</v>
      </c>
    </row>
    <row r="17" spans="1:6">
      <c r="A17" s="2" t="s">
        <v>32</v>
      </c>
      <c r="B17" s="2" t="s">
        <v>15</v>
      </c>
      <c r="C17" s="2">
        <v>4</v>
      </c>
      <c r="D17" s="2">
        <v>840</v>
      </c>
      <c r="E17" s="2">
        <v>68</v>
      </c>
      <c r="F17" s="3" t="str">
        <f t="shared" si="0"/>
        <v>不及格</v>
      </c>
    </row>
    <row r="18" spans="1:6">
      <c r="A18" s="2" t="s">
        <v>33</v>
      </c>
      <c r="B18" s="2" t="s">
        <v>15</v>
      </c>
      <c r="C18" s="2">
        <v>4</v>
      </c>
      <c r="D18" s="2">
        <v>795</v>
      </c>
      <c r="E18" s="2">
        <v>28</v>
      </c>
      <c r="F18" s="3" t="str">
        <f t="shared" si="0"/>
        <v>不及格</v>
      </c>
    </row>
  </sheetData>
  <mergeCells count="1">
    <mergeCell ref="H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</dc:creator>
  <cp:lastModifiedBy>Administrator</cp:lastModifiedBy>
  <dcterms:created xsi:type="dcterms:W3CDTF">2020-02-25T12:24:00Z</dcterms:created>
  <dcterms:modified xsi:type="dcterms:W3CDTF">2022-05-31T07:31:31Z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DC6C1D31754E4A4AB729EC81CAB01C5D</vt:lpwstr>
  </property>
  <property fmtid="{D5CDD505-2E9C-101B-9397-08002B2CF9AE}" pid="3" name="KSOProductBuildVer">
    <vt:lpwstr>2052-11.1.0.11636</vt:lpwstr>
  </property>
</Properties>
</file>